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<sst xmlns="http://schemas.openxmlformats.org/spreadsheetml/2006/main" count="6" uniqueCount="6">
  <si>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</si>
  <si>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</si>
  <si>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</si>
  <si>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</si>
  <si>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</si>
  <si>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Abril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</si>
</sst>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60</c:v>
                </c:pt>
                <c:pt idx="1">
                  <c:v>58</c:v>
                </c:pt>
                <c:pt idx="2">
                  <c:v>118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62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18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12</c:v>
                </c:pt>
                <c:pt idx="7">
                  <c:v>0</c:v>
                </c:pt>
                <c:pt idx="8">
                  <c:v>6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0</c:v>
                </c:pt>
                <c:pt idx="22">
                  <c:v>2</c:v>
                </c:pt>
                <c:pt idx="23">
                  <c:v>11</c:v>
                </c:pt>
                <c:pt idx="24">
                  <c:v>1</c:v>
                </c:pt>
                <c:pt idx="25">
                  <c:v>118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236549248"/>
        <c:axId val="236551168"/>
      </c:lineChart>
      <c:catAx>
        <c:axId val="2365492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236551168"/>
        <c:crosses val="autoZero"/>
        <c:auto val="1"/>
        <c:lblAlgn val="ctr"/>
        <c:lblOffset val="100"/>
      </c:catAx>
      <c:valAx>
        <c:axId val="23655116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23654924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449036</xdr:colOff>
      <xdr:row>13</xdr:row>
      <xdr:rowOff>136072</xdr:rowOff>
    </xdr:from>
    <xdr:to>
      <xdr:col>7</xdr:col>
      <xdr:colOff>96611</xdr:colOff>
      <xdr:row>26</xdr:row>
      <xdr:rowOff>126547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27</xdr:row>
      <xdr:rowOff>136073</xdr:rowOff>
    </xdr:from>
    <xdr:to>
      <xdr:col>8</xdr:col>
      <xdr:colOff>632731</xdr:colOff>
      <xdr:row>46</xdr:row>
      <xdr:rowOff>97973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721176</xdr:colOff>
      <xdr:row>51</xdr:row>
      <xdr:rowOff>163286</xdr:rowOff>
    </xdr:from>
    <xdr:to>
      <xdr:col>7</xdr:col>
      <xdr:colOff>271941</xdr:colOff>
      <xdr:row>86</xdr:row>
      <xdr:rowOff>40821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1176" y="10259786"/>
          <a:ext cx="4884765" cy="65450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a_minerva/Desktop/ESTADISTICAS%20OAI-CAC-CD/A&#209;O%202014/MARZO%202014/OAI%20-%20ESTADISTICAS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%20PARA%20TABULAR%20INFORMACION%20SISTE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64</v>
          </cell>
        </row>
        <row r="12">
          <cell r="P12" t="str">
            <v>M</v>
          </cell>
          <cell r="Q12">
            <v>82</v>
          </cell>
        </row>
        <row r="13">
          <cell r="P13" t="str">
            <v>TOTAL</v>
          </cell>
          <cell r="Q13">
            <v>146</v>
          </cell>
        </row>
        <row r="15">
          <cell r="P15" t="str">
            <v>Otros</v>
          </cell>
          <cell r="Q15">
            <v>22</v>
          </cell>
        </row>
        <row r="16">
          <cell r="P16" t="str">
            <v>Sirla/SuirPlus</v>
          </cell>
          <cell r="Q16">
            <v>4</v>
          </cell>
        </row>
        <row r="17">
          <cell r="P17" t="str">
            <v>Asuntos Sindicales</v>
          </cell>
          <cell r="Q17">
            <v>1</v>
          </cell>
        </row>
        <row r="18">
          <cell r="P18" t="str">
            <v>Informacion Publica</v>
          </cell>
          <cell r="Q18">
            <v>12</v>
          </cell>
        </row>
        <row r="19">
          <cell r="P19" t="str">
            <v>Empleo</v>
          </cell>
          <cell r="Q19">
            <v>1</v>
          </cell>
        </row>
        <row r="20">
          <cell r="P20" t="str">
            <v>Inspección</v>
          </cell>
          <cell r="Q20">
            <v>3</v>
          </cell>
        </row>
        <row r="21">
          <cell r="P21" t="str">
            <v>Calculo Prestaciones Laborales</v>
          </cell>
          <cell r="Q21">
            <v>19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2</v>
          </cell>
        </row>
        <row r="24">
          <cell r="P24" t="str">
            <v>Quejas y Denuncias</v>
          </cell>
          <cell r="Q24">
            <v>2</v>
          </cell>
        </row>
        <row r="25">
          <cell r="P25" t="str">
            <v>Fuero de la Maternidad</v>
          </cell>
          <cell r="Q25">
            <v>2</v>
          </cell>
        </row>
        <row r="26">
          <cell r="P26" t="str">
            <v>Empleados Domesticos</v>
          </cell>
          <cell r="Q26">
            <v>0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5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4</v>
          </cell>
        </row>
        <row r="32">
          <cell r="P32" t="str">
            <v>Salario</v>
          </cell>
          <cell r="Q32">
            <v>2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3</v>
          </cell>
        </row>
        <row r="35">
          <cell r="P35" t="str">
            <v>Empleateya</v>
          </cell>
          <cell r="Q35">
            <v>49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15</v>
          </cell>
        </row>
        <row r="39">
          <cell r="P39" t="str">
            <v>Higiene y Seguridad</v>
          </cell>
          <cell r="Q39">
            <v>0</v>
          </cell>
        </row>
        <row r="40">
          <cell r="Q40">
            <v>146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60</v>
          </cell>
        </row>
        <row r="12">
          <cell r="P12" t="str">
            <v>M</v>
          </cell>
          <cell r="Q12">
            <v>58</v>
          </cell>
        </row>
        <row r="13">
          <cell r="P13" t="str">
            <v>TOTAL</v>
          </cell>
          <cell r="Q13">
            <v>118</v>
          </cell>
        </row>
        <row r="15">
          <cell r="P15" t="str">
            <v>Otros</v>
          </cell>
          <cell r="Q15">
            <v>18</v>
          </cell>
        </row>
        <row r="16">
          <cell r="P16" t="str">
            <v>Sirla/SuirPlus</v>
          </cell>
          <cell r="Q16">
            <v>1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4</v>
          </cell>
        </row>
        <row r="19">
          <cell r="P19" t="str">
            <v>Empleo</v>
          </cell>
          <cell r="Q19">
            <v>2</v>
          </cell>
        </row>
        <row r="20">
          <cell r="P20" t="str">
            <v>Inspección</v>
          </cell>
          <cell r="Q20">
            <v>5</v>
          </cell>
        </row>
        <row r="21">
          <cell r="P21" t="str">
            <v>Calculo Prestaciones Laborales</v>
          </cell>
          <cell r="Q21">
            <v>12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6</v>
          </cell>
        </row>
        <row r="24">
          <cell r="P24" t="str">
            <v>Quejas y Denuncias</v>
          </cell>
          <cell r="Q24">
            <v>8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1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0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1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45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11</v>
          </cell>
        </row>
        <row r="39">
          <cell r="P39" t="str">
            <v>Higiene y Seguridad</v>
          </cell>
          <cell r="Q39">
            <v>1</v>
          </cell>
        </row>
        <row r="40">
          <cell r="Q40">
            <v>118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13"/>
  <sheetViews>
    <sheetView tabSelected="1" zoomScale="70" zoomScaleNormal="70" workbookViewId="0">
      <selection activeCell="L71" sqref="L71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</sheetData>
  <pageMargins left="0.2" right="0.2" top="0.25" bottom="0.75" header="0.25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2014-06-09T16:56:26Z</cp:lastPrinted>
  <dcterms:created xsi:type="dcterms:W3CDTF">2014-03-04T17:03:15Z</dcterms:created>
  <dcterms:modified xsi:type="dcterms:W3CDTF">2014-06-09T16:57:05Z</dcterms:modified>
</cp:coreProperties>
</file>